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C:\Users\usuario\Desktop\2023\100000. MEDICAMENTOS\2024\PARA DAS\"/>
    </mc:Choice>
  </mc:AlternateContent>
  <xr:revisionPtr revIDLastSave="0" documentId="8_{61621536-C4F8-4F4D-9F84-E6E24549298E}" xr6:coauthVersionLast="36" xr6:coauthVersionMax="36" xr10:uidLastSave="{00000000-0000-0000-0000-000000000000}"/>
  <bookViews>
    <workbookView xWindow="0" yWindow="500" windowWidth="28800" windowHeight="16300" xr2:uid="{00000000-000D-0000-FFFF-FFFF00000000}"/>
  </bookViews>
  <sheets>
    <sheet name="ANEXO VII CE UNIDOSIS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<sst xmlns="http://schemas.openxmlformats.org/spreadsheetml/2006/main" count="60" uniqueCount="41">
  <si>
    <t>Nombre de la UMR y Sello</t>
  </si>
  <si>
    <t>Nombre del Proveedor y Sello</t>
  </si>
  <si>
    <t>Representante del Proveedor (Supervisor)</t>
  </si>
  <si>
    <t xml:space="preserve">Nombre completo y Firma  </t>
  </si>
  <si>
    <t xml:space="preserve">Nombre completo  y Firma </t>
  </si>
  <si>
    <t>FACTOR</t>
  </si>
  <si>
    <t>DESCRIPCIÓN</t>
  </si>
  <si>
    <t>PARAMETROS DE PUNTUACIÓN</t>
  </si>
  <si>
    <t>PUNTOS ASIGNADOS</t>
  </si>
  <si>
    <t>NO CUMPLE   0</t>
  </si>
  <si>
    <t xml:space="preserve">CUMPLE PARCIALMENTE 5 </t>
  </si>
  <si>
    <t xml:space="preserve">CUMPLE PARCIALMENTE 3 </t>
  </si>
  <si>
    <t>Mes y año de Evaluación:</t>
  </si>
  <si>
    <t>TOTAL DE PUNTOS =</t>
  </si>
  <si>
    <t xml:space="preserve">Nota: </t>
  </si>
  <si>
    <r>
      <t>v</t>
    </r>
    <r>
      <rPr>
        <sz val="7"/>
        <color rgb="FF203764"/>
        <rFont val="Times New Roman"/>
        <family val="1"/>
      </rPr>
      <t xml:space="preserve">  </t>
    </r>
    <r>
      <rPr>
        <sz val="7"/>
        <color rgb="FF203764"/>
        <rFont val="Calibri"/>
        <family val="2"/>
      </rPr>
      <t xml:space="preserve">No se aceptarán evaluaciones alteradas, con corrector y/o tachaduras.    </t>
    </r>
  </si>
  <si>
    <r>
      <t>v</t>
    </r>
    <r>
      <rPr>
        <sz val="7"/>
        <color rgb="FF203764"/>
        <rFont val="Times New Roman"/>
        <family val="1"/>
      </rPr>
      <t xml:space="preserve">  </t>
    </r>
    <r>
      <rPr>
        <sz val="7"/>
        <color rgb="FF203764"/>
        <rFont val="Calibri"/>
        <family val="2"/>
      </rPr>
      <t xml:space="preserve">La calificación será mensual, solo se calificará el mes de la evaluación y la evidencia deberá corresponder al mismo mes.     </t>
    </r>
  </si>
  <si>
    <r>
      <t>v</t>
    </r>
    <r>
      <rPr>
        <sz val="7"/>
        <color rgb="FF203764"/>
        <rFont val="Times New Roman"/>
        <family val="1"/>
      </rPr>
      <t xml:space="preserve">  </t>
    </r>
    <r>
      <rPr>
        <sz val="7"/>
        <color rgb="FF203764"/>
        <rFont val="Calibri"/>
        <family val="2"/>
      </rPr>
      <t>Es responsabilidad de la unidad médica los resultados y la evidencia.</t>
    </r>
  </si>
  <si>
    <t>1. Como resultado de la evaluación del Servicio por parte de la Unidad, el Proveedor podrá obtener un máximo de 100 pts. a partir de ello se procederá de la siguiente manera:</t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</si>
  <si>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90 a 100 pts. no se aplicara ningún descuento.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</si>
  <si>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80 a 89 pts. se aplicará un descuento del 1%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</si>
  <si>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70 a 79 pts. se aplicará un descuento del 3%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</si>
  <si>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60 a 69 pts. se aplicará un descuento del 5%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</si>
  <si>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Puntuaciones menores a 60 pts. se descontará el 7% del total del costo mensual del servicio en la Unidad que corresponda.</t>
    </r>
  </si>
  <si>
    <t>CUMPLE   15</t>
  </si>
  <si>
    <t>CUMPLE PARCIALMENTE   8</t>
  </si>
  <si>
    <t>CUMPLE   10</t>
  </si>
  <si>
    <t>CUMPLE PARCIALMENTE   5</t>
  </si>
  <si>
    <t xml:space="preserve">CUMPLE PARCIALMENTE 7 </t>
  </si>
  <si>
    <t xml:space="preserve">El proveedor otorgó los medios necesarios, para la entrega de los productos de manera ordenada dentro de las instalaciones de los Hospitales. </t>
  </si>
  <si>
    <t xml:space="preserve">El proveedor garantizará que en los cambios de turno, su personal no interrumpa la dispensación y entrega, estableciendo una comunicación continúa para atender de manera oportuna los problemas que se presenten en el surtido de los productos. </t>
  </si>
  <si>
    <t xml:space="preserve">La entrega del medicamento en unidosis se realizó de manera organizada.  </t>
  </si>
  <si>
    <t xml:space="preserve">El proveedor realizo la entrega de los insumos sin defectos en el empaque, presentación, y con caducidad vigente. </t>
  </si>
  <si>
    <t>El proveedor mantuvo en funcionamiento el sistema informático de , así acuerdo a los reportes plasmados en el anexo II-1</t>
  </si>
  <si>
    <t>ANEXO VII-2 CÉDULA DE EVALUACIÓN MENSUAL UNIDOSIS</t>
  </si>
  <si>
    <t xml:space="preserve">Responsable de la Unidad </t>
  </si>
  <si>
    <t>Responsable del llenado de la cédula de evaluación.</t>
  </si>
  <si>
    <t>El proveedor surtió el 100 % de unidosis de medicamentos relacionados en el anexo V-2, solicitados por los servicios intrahospitalarios del ISAPEG, descritos en el Anexo IV-1 Y IV-2, en los formatos autorizados.</t>
  </si>
  <si>
    <t xml:space="preserve">El proveedor contó con el personal para la dispensación y entrega, rápida y eficiente, durante el mes, incluyendo días festivos, el siguiente personal: 
• Enlace administrativo 1 (uno),
• Responsable sanitario: 1 (uno), 
• Responsable de turno: Horario matutino 1 (uno), Horario Vespertino 1 (uno). 
• Despachador y repartidor: horario matutino 3 (tres), horario vespertino 2 (dos) y horario nocturno 2 (dos). y la jornada acumulada
</t>
  </si>
  <si>
    <t>El proveedor dio acceso al personal designado por la unidad médica para la supervisión del servicio mediante visitas.(por lo menos 2 visitas como farmacia) dejando contancia en el anexo XXV Formato de bitácora bitácora.</t>
  </si>
  <si>
    <t xml:space="preserve">El proveedor realizo la dispensación del medicamento con la presentación de la receta original o solicitud por paciente unidosis debidamente requisitada.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</si>
</sst>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8" tint="-0.499984740745262"/>
      <name val="Calibri"/>
      <family val="2"/>
      <scheme val="minor"/>
    </font>
    <font>
      <b/>
      <sz val="9"/>
      <color theme="8" tint="-0.499984740745262"/>
      <name val="Calibri"/>
      <family val="2"/>
    </font>
    <font>
      <b/>
      <sz val="8"/>
      <color theme="8" tint="-0.499984740745262"/>
      <name val="Calibri"/>
      <family val="2"/>
    </font>
    <font>
      <sz val="8"/>
      <color theme="8" tint="-0.499984740745262"/>
      <name val="Calibri"/>
      <family val="2"/>
    </font>
    <font>
      <sz val="8"/>
      <color theme="8" tint="-0.499984740745262"/>
      <name val="Calibri"/>
      <family val="2"/>
      <scheme val="minor"/>
    </font>
    <font>
      <sz val="7"/>
      <color theme="8" tint="-0.499984740745262"/>
      <name val="Calibri"/>
      <family val="2"/>
      <scheme val="minor"/>
    </font>
    <font>
      <b/>
      <sz val="10"/>
      <color theme="8" tint="-0.499984740745262"/>
      <name val="Calibri"/>
      <family val="2"/>
    </font>
    <font>
      <sz val="7"/>
      <color theme="8" tint="-0.499984740745262"/>
      <name val="Calibri"/>
      <family val="2"/>
    </font>
    <font>
      <sz val="7"/>
      <color rgb="FF203764"/>
      <name val="Wingdings"/>
      <charset val="2"/>
    </font>
    <font>
      <sz val="7"/>
      <color rgb="FF203764"/>
      <name val="Times New Roman"/>
      <family val="1"/>
    </font>
    <font>
      <sz val="7"/>
      <color rgb="FF203764"/>
      <name val="Calibri"/>
      <family val="2"/>
    </font>
    <font>
      <b/>
      <sz val="12"/>
      <color theme="8" tint="-0.499984740745262"/>
      <name val="Calibri"/>
      <family val="2"/>
    </font>
    <font>
      <sz val="8"/>
      <color theme="8" tint="-0.499984740745262"/>
      <name val="Wingdings"/>
      <charset val="2"/>
    </font>
    <font>
      <sz val="8"/>
      <color theme="8" tint="-0.499984740745262"/>
      <name val="Times New Roman"/>
      <family val="1"/>
    </font>
    <font>
      <b/>
      <sz val="14"/>
      <color theme="0"/>
      <name val="Calibri"/>
      <family val="2"/>
      <scheme val="minor"/>
    </font>
    <font>
      <b/>
      <sz val="11"/>
      <color theme="8" tint="0.79998168889431442"/>
      <name val="Calibri"/>
      <family val="2"/>
      <scheme val="minor"/>
    </font>
    <font>
      <b/>
      <sz val="12"/>
      <color theme="8" tint="0.7999816888943144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5" fillId="4" borderId="7" xfId="0" applyFont="1" applyFill="1" applyBorder="1" applyAlignment="1">
      <alignment horizontal="right" vertical="center" wrapText="1"/>
    </xf>
    <xf numFmtId="0" fontId="5" fillId="4" borderId="8" xfId="0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right" vertical="center" wrapText="1"/>
    </xf>
    <xf numFmtId="0" fontId="5" fillId="4" borderId="6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3" fillId="4" borderId="0" xfId="0" applyFont="1" applyFill="1" applyAlignment="1">
      <alignment vertical="center"/>
    </xf>
    <xf numFmtId="0" fontId="2" fillId="4" borderId="0" xfId="0" applyFont="1" applyFill="1"/>
    <xf numFmtId="0" fontId="10" fillId="4" borderId="0" xfId="0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7" fillId="4" borderId="0" xfId="0" applyFont="1" applyFill="1"/>
    <xf numFmtId="0" fontId="9" fillId="4" borderId="0" xfId="0" applyFont="1" applyFill="1" applyAlignment="1">
      <alignment horizontal="left" vertical="center"/>
    </xf>
    <xf numFmtId="0" fontId="6" fillId="4" borderId="0" xfId="0" applyFont="1" applyFill="1"/>
    <xf numFmtId="0" fontId="3" fillId="0" borderId="10" xfId="0" applyFont="1" applyBorder="1" applyAlignment="1">
      <alignment vertical="center"/>
    </xf>
    <xf numFmtId="0" fontId="2" fillId="0" borderId="8" xfId="0" applyFont="1" applyBorder="1"/>
    <xf numFmtId="0" fontId="13" fillId="4" borderId="9" xfId="0" applyFont="1" applyFill="1" applyBorder="1" applyAlignment="1">
      <alignment vertical="center"/>
    </xf>
    <xf numFmtId="0" fontId="2" fillId="4" borderId="13" xfId="0" applyFont="1" applyFill="1" applyBorder="1"/>
    <xf numFmtId="0" fontId="2" fillId="4" borderId="7" xfId="0" applyFont="1" applyFill="1" applyBorder="1"/>
    <xf numFmtId="0" fontId="14" fillId="4" borderId="10" xfId="0" applyFont="1" applyFill="1" applyBorder="1" applyAlignment="1">
      <alignment vertical="center"/>
    </xf>
    <xf numFmtId="0" fontId="14" fillId="4" borderId="0" xfId="0" applyFont="1" applyFill="1" applyAlignment="1">
      <alignment vertical="center"/>
    </xf>
    <xf numFmtId="0" fontId="14" fillId="4" borderId="8" xfId="0" applyFont="1" applyFill="1" applyBorder="1" applyAlignment="1">
      <alignment vertical="center"/>
    </xf>
    <xf numFmtId="0" fontId="14" fillId="4" borderId="14" xfId="0" applyFont="1" applyFill="1" applyBorder="1" applyAlignment="1">
      <alignment vertical="center"/>
    </xf>
    <xf numFmtId="0" fontId="14" fillId="4" borderId="15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7" fillId="5" borderId="1" xfId="1" applyFont="1" applyFill="1" applyBorder="1" applyAlignment="1">
      <alignment horizontal="justify" vertical="center" wrapText="1"/>
    </xf>
    <xf numFmtId="0" fontId="17" fillId="5" borderId="2" xfId="1" applyFont="1" applyFill="1" applyBorder="1" applyAlignment="1">
      <alignment horizontal="center" vertical="center" wrapText="1"/>
    </xf>
    <xf numFmtId="0" fontId="18" fillId="5" borderId="2" xfId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3" fillId="4" borderId="1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center" vertical="top" wrapText="1"/>
    </xf>
    <xf numFmtId="0" fontId="8" fillId="4" borderId="8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justify" vertical="center" wrapText="1"/>
    </xf>
    <xf numFmtId="0" fontId="5" fillId="4" borderId="6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justify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top" wrapText="1"/>
    </xf>
    <xf numFmtId="0" fontId="13" fillId="4" borderId="15" xfId="0" applyFont="1" applyFill="1" applyBorder="1" applyAlignment="1">
      <alignment horizontal="center" vertical="top" wrapText="1"/>
    </xf>
    <xf numFmtId="0" fontId="13" fillId="4" borderId="4" xfId="0" applyFont="1" applyFill="1" applyBorder="1" applyAlignment="1">
      <alignment horizontal="center" vertical="top" wrapText="1"/>
    </xf>
    <xf numFmtId="0" fontId="16" fillId="3" borderId="11" xfId="1" applyFont="1" applyFill="1" applyBorder="1" applyAlignment="1">
      <alignment horizontal="center" vertical="center"/>
    </xf>
    <xf numFmtId="0" fontId="16" fillId="3" borderId="12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14" fillId="4" borderId="8" xfId="0" applyFont="1" applyFill="1" applyBorder="1" applyAlignment="1">
      <alignment horizontal="left" vertical="center"/>
    </xf>
    <xf numFmtId="0" fontId="17" fillId="5" borderId="11" xfId="1" applyFont="1" applyFill="1" applyBorder="1" applyAlignment="1">
      <alignment horizontal="right" vertical="center" wrapText="1"/>
    </xf>
    <xf numFmtId="0" fontId="17" fillId="5" borderId="12" xfId="1" applyFont="1" applyFill="1" applyBorder="1" applyAlignment="1">
      <alignment horizontal="right" vertical="center" wrapText="1"/>
    </xf>
    <xf numFmtId="0" fontId="17" fillId="5" borderId="2" xfId="1" applyFont="1" applyFill="1" applyBorder="1" applyAlignment="1">
      <alignment horizontal="righ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colors>
    <mruColors>
      <color rgb="FFD113AD"/>
      <color rgb="FFAF35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5"/>
  <sheetViews>
    <sheetView tabSelected="1" zoomScale="103" zoomScaleNormal="170" workbookViewId="0">
      <selection activeCell="C12" sqref="C12:C38"/>
    </sheetView>
  </sheetViews>
  <sheetFormatPr baseColWidth="10" defaultColWidth="0" defaultRowHeight="12" zeroHeight="1" x14ac:dyDescent="0.3"/>
  <cols>
    <col min="1" max="1" width="5.453125" style="11" customWidth="1"/>
    <col min="2" max="2" width="46.453125" style="1" customWidth="1"/>
    <col min="3" max="3" width="37.1796875" style="1" customWidth="1"/>
    <col min="4" max="5" width="19.453125" style="1" customWidth="1"/>
    <col min="6" max="6" width="11.453125" style="11" customWidth="1"/>
    <col min="7" max="16384" width="11.453125" style="1" hidden="1"/>
  </cols>
  <sheetData>
    <row r="1" spans="1:6" s="11" customFormat="1" ht="12.5" thickBot="1" x14ac:dyDescent="0.35"/>
    <row r="2" spans="1:6" ht="39.75" customHeight="1" thickBot="1" x14ac:dyDescent="0.35">
      <c r="B2" s="46" t="s">
        <v>34</v>
      </c>
      <c r="C2" s="47"/>
      <c r="D2" s="47"/>
      <c r="E2" s="48"/>
    </row>
    <row r="3" spans="1:6" ht="12" customHeight="1" x14ac:dyDescent="0.3">
      <c r="B3" s="56" t="s">
        <v>0</v>
      </c>
      <c r="C3" s="57"/>
      <c r="D3" s="60" t="s">
        <v>1</v>
      </c>
      <c r="E3" s="61"/>
    </row>
    <row r="4" spans="1:6" ht="78" customHeight="1" thickBot="1" x14ac:dyDescent="0.35">
      <c r="B4" s="58"/>
      <c r="C4" s="59"/>
      <c r="D4" s="80"/>
      <c r="E4" s="36"/>
    </row>
    <row r="5" spans="1:6" ht="12.75" customHeight="1" thickBot="1" x14ac:dyDescent="0.35">
      <c r="B5" s="34" t="s">
        <v>35</v>
      </c>
      <c r="C5" s="33" t="s">
        <v>36</v>
      </c>
      <c r="D5" s="52" t="s">
        <v>2</v>
      </c>
      <c r="E5" s="53"/>
    </row>
    <row r="6" spans="1:6" ht="87.75" customHeight="1" thickBot="1" x14ac:dyDescent="0.35">
      <c r="B6" s="31"/>
      <c r="C6" s="32"/>
      <c r="D6" s="35"/>
      <c r="E6" s="36"/>
    </row>
    <row r="7" spans="1:6" ht="12.5" thickBot="1" x14ac:dyDescent="0.35">
      <c r="B7" s="84" t="s">
        <v>3</v>
      </c>
      <c r="C7" s="85"/>
      <c r="D7" s="54" t="s">
        <v>4</v>
      </c>
      <c r="E7" s="55"/>
    </row>
    <row r="8" spans="1:6" ht="11.5" customHeight="1" x14ac:dyDescent="0.3">
      <c r="B8" s="49" t="s">
        <v>12</v>
      </c>
      <c r="C8" s="50"/>
      <c r="D8" s="50"/>
      <c r="E8" s="51"/>
    </row>
    <row r="9" spans="1:6" ht="24.75" customHeight="1" thickBot="1" x14ac:dyDescent="0.35">
      <c r="B9" s="43"/>
      <c r="C9" s="44"/>
      <c r="D9" s="44"/>
      <c r="E9" s="45"/>
    </row>
    <row r="10" spans="1:6" ht="12.5" thickBot="1" x14ac:dyDescent="0.35">
      <c r="B10" s="17"/>
      <c r="E10" s="18"/>
    </row>
    <row r="11" spans="1:6" ht="30.75" customHeight="1" thickBot="1" x14ac:dyDescent="0.35">
      <c r="B11" s="28" t="s">
        <v>5</v>
      </c>
      <c r="C11" s="29" t="s">
        <v>6</v>
      </c>
      <c r="D11" s="29" t="s">
        <v>7</v>
      </c>
      <c r="E11" s="29" t="s">
        <v>8</v>
      </c>
    </row>
    <row r="12" spans="1:6" s="16" customFormat="1" ht="10.5" x14ac:dyDescent="0.25">
      <c r="B12" s="71">
        <v>1</v>
      </c>
      <c r="C12" s="37" t="s">
        <v>37</v>
      </c>
      <c r="D12" s="4" t="s">
        <v>24</v>
      </c>
      <c r="E12" s="40">
        <v>15</v>
      </c>
    </row>
    <row r="13" spans="1:6" s="16" customFormat="1" ht="10.5" x14ac:dyDescent="0.25">
      <c r="B13" s="72"/>
      <c r="C13" s="38"/>
      <c r="D13" s="5" t="s">
        <v>25</v>
      </c>
      <c r="E13" s="41"/>
    </row>
    <row r="14" spans="1:6" s="16" customFormat="1" ht="22.5" customHeight="1" thickBot="1" x14ac:dyDescent="0.3">
      <c r="B14" s="73"/>
      <c r="C14" s="39"/>
      <c r="D14" s="6" t="s">
        <v>9</v>
      </c>
      <c r="E14" s="42"/>
    </row>
    <row r="15" spans="1:6" s="16" customFormat="1" ht="10.5" x14ac:dyDescent="0.25">
      <c r="B15" s="62">
        <v>2</v>
      </c>
      <c r="C15" s="74" t="s">
        <v>29</v>
      </c>
      <c r="D15" s="5" t="s">
        <v>26</v>
      </c>
      <c r="E15" s="68">
        <v>10</v>
      </c>
    </row>
    <row r="16" spans="1:6" s="2" customFormat="1" ht="10.5" x14ac:dyDescent="0.25">
      <c r="A16" s="16"/>
      <c r="B16" s="63"/>
      <c r="C16" s="75"/>
      <c r="D16" s="5" t="s">
        <v>27</v>
      </c>
      <c r="E16" s="69"/>
      <c r="F16" s="16"/>
    </row>
    <row r="17" spans="1:6" s="2" customFormat="1" ht="19.5" customHeight="1" thickBot="1" x14ac:dyDescent="0.3">
      <c r="A17" s="16"/>
      <c r="B17" s="64"/>
      <c r="C17" s="76"/>
      <c r="D17" s="6" t="s">
        <v>9</v>
      </c>
      <c r="E17" s="70"/>
      <c r="F17" s="16"/>
    </row>
    <row r="18" spans="1:6" s="2" customFormat="1" ht="39" customHeight="1" x14ac:dyDescent="0.25">
      <c r="A18" s="16"/>
      <c r="B18" s="62">
        <v>3</v>
      </c>
      <c r="C18" s="65" t="s">
        <v>38</v>
      </c>
      <c r="D18" s="5" t="s">
        <v>26</v>
      </c>
      <c r="E18" s="68">
        <v>10</v>
      </c>
      <c r="F18" s="16"/>
    </row>
    <row r="19" spans="1:6" s="2" customFormat="1" ht="31.5" customHeight="1" x14ac:dyDescent="0.25">
      <c r="A19" s="16"/>
      <c r="B19" s="63"/>
      <c r="C19" s="66"/>
      <c r="D19" s="5" t="s">
        <v>27</v>
      </c>
      <c r="E19" s="69"/>
      <c r="F19" s="16"/>
    </row>
    <row r="20" spans="1:6" s="2" customFormat="1" ht="44" customHeight="1" thickBot="1" x14ac:dyDescent="0.3">
      <c r="A20" s="16"/>
      <c r="B20" s="64"/>
      <c r="C20" s="67"/>
      <c r="D20" s="6" t="s">
        <v>9</v>
      </c>
      <c r="E20" s="70"/>
      <c r="F20" s="16"/>
    </row>
    <row r="21" spans="1:6" s="2" customFormat="1" ht="14.5" customHeight="1" x14ac:dyDescent="0.25">
      <c r="A21" s="16"/>
      <c r="B21" s="62">
        <v>4</v>
      </c>
      <c r="C21" s="81" t="s">
        <v>39</v>
      </c>
      <c r="D21" s="5" t="s">
        <v>26</v>
      </c>
      <c r="E21" s="68">
        <v>10</v>
      </c>
      <c r="F21" s="16"/>
    </row>
    <row r="22" spans="1:6" s="2" customFormat="1" ht="15" customHeight="1" x14ac:dyDescent="0.25">
      <c r="A22" s="16"/>
      <c r="B22" s="63"/>
      <c r="C22" s="82"/>
      <c r="D22" s="5" t="s">
        <v>27</v>
      </c>
      <c r="E22" s="69"/>
      <c r="F22" s="16"/>
    </row>
    <row r="23" spans="1:6" s="2" customFormat="1" ht="15" customHeight="1" thickBot="1" x14ac:dyDescent="0.3">
      <c r="A23" s="16"/>
      <c r="B23" s="64"/>
      <c r="C23" s="83"/>
      <c r="D23" s="6" t="s">
        <v>9</v>
      </c>
      <c r="E23" s="70"/>
      <c r="F23" s="16"/>
    </row>
    <row r="24" spans="1:6" s="2" customFormat="1" ht="10.5" x14ac:dyDescent="0.25">
      <c r="A24" s="16"/>
      <c r="B24" s="62">
        <v>5</v>
      </c>
      <c r="C24" s="65" t="s">
        <v>30</v>
      </c>
      <c r="D24" s="5" t="s">
        <v>26</v>
      </c>
      <c r="E24" s="68">
        <v>10</v>
      </c>
      <c r="F24" s="16"/>
    </row>
    <row r="25" spans="1:6" s="2" customFormat="1" ht="10.5" x14ac:dyDescent="0.25">
      <c r="A25" s="16"/>
      <c r="B25" s="63"/>
      <c r="C25" s="66"/>
      <c r="D25" s="5" t="s">
        <v>27</v>
      </c>
      <c r="E25" s="69"/>
      <c r="F25" s="16"/>
    </row>
    <row r="26" spans="1:6" s="2" customFormat="1" ht="11" thickBot="1" x14ac:dyDescent="0.3">
      <c r="A26" s="16"/>
      <c r="B26" s="64"/>
      <c r="C26" s="67"/>
      <c r="D26" s="6" t="s">
        <v>9</v>
      </c>
      <c r="E26" s="70"/>
      <c r="F26" s="16"/>
    </row>
    <row r="27" spans="1:6" s="2" customFormat="1" ht="10.5" x14ac:dyDescent="0.25">
      <c r="A27" s="16"/>
      <c r="B27" s="62">
        <v>6</v>
      </c>
      <c r="C27" s="81" t="s">
        <v>31</v>
      </c>
      <c r="D27" s="5" t="s">
        <v>26</v>
      </c>
      <c r="E27" s="68">
        <v>10</v>
      </c>
      <c r="F27" s="16"/>
    </row>
    <row r="28" spans="1:6" s="2" customFormat="1" ht="15" customHeight="1" x14ac:dyDescent="0.25">
      <c r="A28" s="16"/>
      <c r="B28" s="63"/>
      <c r="C28" s="82"/>
      <c r="D28" s="5" t="s">
        <v>27</v>
      </c>
      <c r="E28" s="69"/>
      <c r="F28" s="16"/>
    </row>
    <row r="29" spans="1:6" s="2" customFormat="1" ht="15.75" customHeight="1" thickBot="1" x14ac:dyDescent="0.3">
      <c r="A29" s="16"/>
      <c r="B29" s="64"/>
      <c r="C29" s="83"/>
      <c r="D29" s="6" t="s">
        <v>9</v>
      </c>
      <c r="E29" s="70"/>
      <c r="F29" s="16"/>
    </row>
    <row r="30" spans="1:6" s="2" customFormat="1" ht="10.5" x14ac:dyDescent="0.25">
      <c r="A30" s="16"/>
      <c r="B30" s="62">
        <v>7</v>
      </c>
      <c r="C30" s="81" t="s">
        <v>40</v>
      </c>
      <c r="D30" s="5" t="s">
        <v>24</v>
      </c>
      <c r="E30" s="68">
        <v>15</v>
      </c>
      <c r="F30" s="16"/>
    </row>
    <row r="31" spans="1:6" s="2" customFormat="1" ht="15" customHeight="1" x14ac:dyDescent="0.25">
      <c r="A31" s="16"/>
      <c r="B31" s="63"/>
      <c r="C31" s="82"/>
      <c r="D31" s="5" t="s">
        <v>28</v>
      </c>
      <c r="E31" s="69"/>
      <c r="F31" s="16"/>
    </row>
    <row r="32" spans="1:6" s="2" customFormat="1" ht="15.75" customHeight="1" thickBot="1" x14ac:dyDescent="0.3">
      <c r="A32" s="16"/>
      <c r="B32" s="63"/>
      <c r="C32" s="83"/>
      <c r="D32" s="5" t="s">
        <v>9</v>
      </c>
      <c r="E32" s="69"/>
      <c r="F32" s="16"/>
    </row>
    <row r="33" spans="1:6" s="2" customFormat="1" ht="10.5" x14ac:dyDescent="0.25">
      <c r="A33" s="16"/>
      <c r="B33" s="62">
        <v>8</v>
      </c>
      <c r="C33" s="77" t="s">
        <v>32</v>
      </c>
      <c r="D33" s="7" t="s">
        <v>26</v>
      </c>
      <c r="E33" s="68">
        <v>10</v>
      </c>
      <c r="F33" s="16"/>
    </row>
    <row r="34" spans="1:6" s="2" customFormat="1" ht="10.5" x14ac:dyDescent="0.25">
      <c r="A34" s="16"/>
      <c r="B34" s="63"/>
      <c r="C34" s="78"/>
      <c r="D34" s="8" t="s">
        <v>11</v>
      </c>
      <c r="E34" s="69"/>
      <c r="F34" s="16"/>
    </row>
    <row r="35" spans="1:6" s="2" customFormat="1" ht="11" thickBot="1" x14ac:dyDescent="0.3">
      <c r="A35" s="16"/>
      <c r="B35" s="64"/>
      <c r="C35" s="79"/>
      <c r="D35" s="9" t="s">
        <v>9</v>
      </c>
      <c r="E35" s="70"/>
      <c r="F35" s="16"/>
    </row>
    <row r="36" spans="1:6" s="2" customFormat="1" ht="10.5" x14ac:dyDescent="0.25">
      <c r="A36" s="16"/>
      <c r="B36" s="62">
        <v>10</v>
      </c>
      <c r="C36" s="77" t="s">
        <v>33</v>
      </c>
      <c r="D36" s="5" t="s">
        <v>26</v>
      </c>
      <c r="E36" s="68">
        <v>10</v>
      </c>
      <c r="F36" s="16"/>
    </row>
    <row r="37" spans="1:6" s="2" customFormat="1" ht="15" customHeight="1" x14ac:dyDescent="0.25">
      <c r="A37" s="16"/>
      <c r="B37" s="63"/>
      <c r="C37" s="78"/>
      <c r="D37" s="5" t="s">
        <v>10</v>
      </c>
      <c r="E37" s="69"/>
      <c r="F37" s="16"/>
    </row>
    <row r="38" spans="1:6" s="2" customFormat="1" ht="15.75" customHeight="1" thickBot="1" x14ac:dyDescent="0.3">
      <c r="A38" s="16"/>
      <c r="B38" s="64"/>
      <c r="C38" s="79"/>
      <c r="D38" s="6" t="s">
        <v>9</v>
      </c>
      <c r="E38" s="70"/>
      <c r="F38" s="16"/>
    </row>
    <row r="39" spans="1:6" s="2" customFormat="1" ht="33.75" customHeight="1" thickBot="1" x14ac:dyDescent="0.3">
      <c r="A39" s="16"/>
      <c r="B39" s="89" t="s">
        <v>13</v>
      </c>
      <c r="C39" s="90"/>
      <c r="D39" s="91"/>
      <c r="E39" s="30">
        <f>SUM(E12:E38)</f>
        <v>100</v>
      </c>
      <c r="F39" s="16"/>
    </row>
    <row r="40" spans="1:6" ht="43.5" customHeight="1" x14ac:dyDescent="0.3">
      <c r="B40" s="10"/>
      <c r="C40" s="11"/>
      <c r="D40" s="11"/>
      <c r="E40" s="11"/>
    </row>
    <row r="41" spans="1:6" s="3" customFormat="1" ht="9.5" x14ac:dyDescent="0.25">
      <c r="A41" s="14"/>
      <c r="B41" s="12" t="s">
        <v>15</v>
      </c>
      <c r="C41" s="13"/>
      <c r="D41" s="13"/>
      <c r="E41" s="13"/>
      <c r="F41" s="14"/>
    </row>
    <row r="42" spans="1:6" s="3" customFormat="1" ht="9.5" x14ac:dyDescent="0.25">
      <c r="A42" s="14"/>
      <c r="B42" s="12" t="s">
        <v>16</v>
      </c>
      <c r="C42" s="13"/>
      <c r="D42" s="13"/>
      <c r="E42" s="13"/>
      <c r="F42" s="14"/>
    </row>
    <row r="43" spans="1:6" s="3" customFormat="1" ht="9.5" x14ac:dyDescent="0.25">
      <c r="A43" s="14"/>
      <c r="B43" s="12" t="s">
        <v>17</v>
      </c>
      <c r="C43" s="13"/>
      <c r="D43" s="13"/>
      <c r="E43" s="13"/>
      <c r="F43" s="14"/>
    </row>
    <row r="44" spans="1:6" s="3" customFormat="1" ht="9.5" x14ac:dyDescent="0.25">
      <c r="A44" s="14"/>
      <c r="B44" s="12"/>
      <c r="C44" s="13"/>
      <c r="D44" s="13"/>
      <c r="E44" s="13"/>
      <c r="F44" s="14"/>
    </row>
    <row r="45" spans="1:6" ht="7.5" customHeight="1" thickBot="1" x14ac:dyDescent="0.35">
      <c r="B45" s="15"/>
      <c r="C45" s="15"/>
      <c r="D45" s="15"/>
      <c r="E45" s="15"/>
    </row>
    <row r="46" spans="1:6" ht="15.5" x14ac:dyDescent="0.3">
      <c r="B46" s="19" t="s">
        <v>14</v>
      </c>
      <c r="C46" s="20"/>
      <c r="D46" s="20"/>
      <c r="E46" s="21"/>
    </row>
    <row r="47" spans="1:6" ht="28.5" customHeight="1" x14ac:dyDescent="0.3">
      <c r="B47" s="92" t="s">
        <v>18</v>
      </c>
      <c r="C47" s="93"/>
      <c r="D47" s="93"/>
      <c r="E47" s="94"/>
    </row>
    <row r="48" spans="1:6" x14ac:dyDescent="0.3">
      <c r="B48" s="86" t="s">
        <v>19</v>
      </c>
      <c r="C48" s="87"/>
      <c r="D48" s="87"/>
      <c r="E48" s="88"/>
    </row>
    <row r="49" spans="2:5" x14ac:dyDescent="0.3">
      <c r="B49" s="22" t="s">
        <v>20</v>
      </c>
      <c r="C49" s="23"/>
      <c r="D49" s="23"/>
      <c r="E49" s="24"/>
    </row>
    <row r="50" spans="2:5" x14ac:dyDescent="0.3">
      <c r="B50" s="22" t="s">
        <v>21</v>
      </c>
      <c r="C50" s="23"/>
      <c r="D50" s="23"/>
      <c r="E50" s="24"/>
    </row>
    <row r="51" spans="2:5" x14ac:dyDescent="0.3">
      <c r="B51" s="22" t="s">
        <v>22</v>
      </c>
      <c r="C51" s="23"/>
      <c r="D51" s="23"/>
      <c r="E51" s="24"/>
    </row>
    <row r="52" spans="2:5" ht="12.5" thickBot="1" x14ac:dyDescent="0.35">
      <c r="B52" s="25" t="s">
        <v>23</v>
      </c>
      <c r="C52" s="26"/>
      <c r="D52" s="26"/>
      <c r="E52" s="27"/>
    </row>
    <row r="64" spans="2:5" x14ac:dyDescent="0.3"/>
    <row r="65" x14ac:dyDescent="0.3"/>
  </sheetData>
  <mergeCells count="41">
    <mergeCell ref="C36:C38"/>
    <mergeCell ref="B48:E48"/>
    <mergeCell ref="B39:D39"/>
    <mergeCell ref="B47:E47"/>
    <mergeCell ref="E33:E35"/>
    <mergeCell ref="B36:B38"/>
    <mergeCell ref="E36:E38"/>
    <mergeCell ref="B30:B32"/>
    <mergeCell ref="E30:E32"/>
    <mergeCell ref="B33:B35"/>
    <mergeCell ref="C33:C35"/>
    <mergeCell ref="D4:E4"/>
    <mergeCell ref="C30:C32"/>
    <mergeCell ref="B21:B23"/>
    <mergeCell ref="E21:E23"/>
    <mergeCell ref="B24:B26"/>
    <mergeCell ref="C24:C26"/>
    <mergeCell ref="E24:E26"/>
    <mergeCell ref="B27:B29"/>
    <mergeCell ref="C21:C23"/>
    <mergeCell ref="C27:C29"/>
    <mergeCell ref="B7:C7"/>
    <mergeCell ref="E27:E29"/>
    <mergeCell ref="B18:B20"/>
    <mergeCell ref="C18:C20"/>
    <mergeCell ref="E18:E20"/>
    <mergeCell ref="B12:B14"/>
    <mergeCell ref="B15:B17"/>
    <mergeCell ref="C15:C17"/>
    <mergeCell ref="E15:E17"/>
    <mergeCell ref="D6:E6"/>
    <mergeCell ref="C12:C14"/>
    <mergeCell ref="E12:E14"/>
    <mergeCell ref="B9:E9"/>
    <mergeCell ref="B2:E2"/>
    <mergeCell ref="B8:E8"/>
    <mergeCell ref="D5:E5"/>
    <mergeCell ref="D7:E7"/>
    <mergeCell ref="B3:C3"/>
    <mergeCell ref="B4:C4"/>
    <mergeCell ref="D3:E3"/>
  </mergeCells>
  <pageMargins left="0.9055118110236221" right="0.70866141732283472" top="0.74803149606299213" bottom="0.74803149606299213" header="0.31496062992125984" footer="0.31496062992125984"/>
  <pageSetup scale="62" orientation="portrait" r:id="rId1"/>
  <headerFooter>
    <oddHeader>&amp;C                                                                                                                                                                                           &amp;RANEXO VII-2</oddHeader>
    <oddFooter>&amp;R1/1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VII CE UNIDOSIS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2023-01-09T23:21:27Z</cp:lastPrinted>
  <dcterms:created xsi:type="dcterms:W3CDTF">2019-08-05T20:48:47Z</dcterms:created>
  <dcterms:modified xsi:type="dcterms:W3CDTF">2023-12-19T21:23:03Z</dcterms:modified>
</cp:coreProperties>
</file>